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<sst xmlns="http://schemas.openxmlformats.org/spreadsheetml/2006/main" count="278" uniqueCount="167">
  <si>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</si>
  <si>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</si>
  <si>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</si>
  <si>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</si>
  <si>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</si>
  <si>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</si>
  <si>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</si>
  <si>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</si>
  <si>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</si>
  <si>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</si>
  <si>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</si>
  <si>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</si>
  <si>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</si>
  <si>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</si>
  <si>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</si>
  <si>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</si>
  <si>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</si>
  <si>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</si>
  <si>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</si>
  <si>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</si>
  <si>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</si>
  <si>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</si>
  <si>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</si>
  <si>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</si>
  <si>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</si>
  <si>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</si>
  <si>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</si>
  <si>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</si>
  <si>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</si>
  <si>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</si>
  <si>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</si>
  <si>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</si>
  <si>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</si>
  <si>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</si>
  <si>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</si>
  <si>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</si>
  <si>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</si>
  <si>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</si>
  <si>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</si>
  <si>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</si>
  <si>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</si>
  <si>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</si>
  <si>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</si>
  <si>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</si>
  <si>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</si>
  <si>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</si>
  <si>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</si>
  <si>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</si>
  <si>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</si>
  <si>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</si>
  <si>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</si>
  <si>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</si>
  <si>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</si>
  <si>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</si>
  <si>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</si>
  <si>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</si>
  <si>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</si>
  <si>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</si>
  <si>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</si>
  <si>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</si>
  <si>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</si>
  <si>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</si>
  <si>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</si>
  <si>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</si>
  <si>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</si>
  <si>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</si>
  <si>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</si>
  <si>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</si>
  <si>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</si>
  <si>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</si>
  <si>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</si>
  <si>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</si>
  <si>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</si>
  <si>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</si>
  <si>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</si>
  <si>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</si>
  <si>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</si>
  <si>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</si>
  <si>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</si>
  <si>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</si>
  <si>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</si>
  <si>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</si>
  <si>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</si>
  <si>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</si>
  <si>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</si>
  <si>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</si>
  <si>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</si>
  <si>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</si>
  <si>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</si>
  <si>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</si>
  <si>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</si>
  <si>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</si>
  <si>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</si>
  <si>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</si>
  <si>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</si>
  <si>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</si>
  <si>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</si>
  <si>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</si>
  <si>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</si>
  <si>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</si>
  <si>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</si>
  <si>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</si>
  <si>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</si>
  <si>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</si>
  <si>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</si>
  <si>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</si>
  <si>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</si>
  <si>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</si>
  <si>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</si>
  <si>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</si>
  <si>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</si>
  <si>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</si>
  <si>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</si>
  <si>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</si>
  <si>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</si>
  <si>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</si>
  <si>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</si>
  <si>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</si>
  <si>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</si>
  <si>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</si>
  <si>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</si>
  <si>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</si>
  <si>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</si>
  <si>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</si>
  <si>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</si>
  <si>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</si>
  <si>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</si>
  <si>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</si>
  <si>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</si>
  <si>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</si>
  <si>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</si>
  <si>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</si>
  <si>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</si>
  <si>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</si>
  <si>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</si>
  <si>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</si>
  <si>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</si>
  <si>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</si>
  <si>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</si>
  <si>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</si>
  <si>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</si>
  <si>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ทต.บ้านใหม่</t>
  </si>
  <si>
    <t>วังเหนือ</t>
  </si>
  <si>
    <t>ลำปาง</t>
  </si>
  <si>
    <t>ครุภัณฑ์สำนักงาน (ตู้เก็บเอกสารชนิด 2 บานประตู)</t>
  </si>
  <si>
    <t>อื่น ๆ</t>
  </si>
  <si>
    <t>วิธีเฉพาะเจาะจง</t>
  </si>
  <si>
    <t>ครุภัณฑ์คอมพิวเตอร์หรืออิเล็กทรอนิกส์ (เครื่องคอมพิวเตอร์ All In One สำหรับประมวลผล)</t>
  </si>
  <si>
    <t>โครงการก่อสร้างถนน คสล.(ระหว่างเตาเผาขยะถึงฝายช้างหาว)</t>
  </si>
  <si>
    <t>โครงการก่อสร้างถนน คสล.(ทุ่งดอน)</t>
  </si>
  <si>
    <t>โครงการก่อสร้างถนนแอสฟัลท์ติกคอนกรีต ซอย 5</t>
  </si>
  <si>
    <t>ม.ค. 67 - มี.ค. 67</t>
  </si>
  <si>
    <t>พ.ค. 67 - ก.ค. 67</t>
  </si>
  <si>
    <t>มี.ค. 67 - ก.ย. 67</t>
  </si>
  <si>
    <t>เม.ย. 67 - ก.ย. 67</t>
  </si>
  <si>
    <t>โครงการก่อสร้างถนนแอสฟัลท์ติกคอนกรีต ซอย 6</t>
  </si>
  <si>
    <t>ม.ค. 67 - เม.ย.  67</t>
  </si>
  <si>
    <t>โครงการก่อสร้างพนังกั้นน้ำแม่น้ำวัง (ระหว่างบ้านนางอรพิน  มีนานะ ถึง อาคารชุมชนร่วมใจพัฒนา)</t>
  </si>
  <si>
    <t>โครงการก่อสร้างรางระบายน้ำ คสล.(ระหว่างโกดังสินค้า ถึง สวนนายเชวง  คนเที่ยง)</t>
  </si>
  <si>
    <t>โครงการก่อสร้างรางระบายน้ำ คสล.(ระหว่างบ้านนายน้อย  คิดว่อง ถึง บ้านนายเสาร์แก้ว  เจนจัด)</t>
  </si>
  <si>
    <t>โครงการก่อสร้างรางระบายน้ำ คสล.(ระหว่างบ้านนายหลี  นันต๊ะ ถึง บ้านนายพล  เจนจัด)</t>
  </si>
  <si>
    <t>โครงการก่อสร้างรางลำเหมือง คสล. ทุ่งดง</t>
  </si>
  <si>
    <t>โครงการก่อสร้างราวกันตก ซอย 3/1</t>
  </si>
  <si>
    <t>เม.ย. 67 - ก.ค. 67</t>
  </si>
  <si>
    <t>โครงการก่อสร้างโรงจอดรถสำนักงานเทศบาลตำบลบ้านใหม่</t>
  </si>
  <si>
    <t>โครงการก่อสร้างสุขาสาธารณะสนามกีฬาเทศบาลตำบลบ้านใหม่</t>
  </si>
  <si>
    <t>โครงการปรับปรุงรางระบายน้ำ ซอย 10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</si>
</sst>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2" fillId="0" borderId="0" xfId="38" applyFont="1" applyAlignment="1">
      <alignment/>
    </xf>
    <xf numFmtId="43" fontId="44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G1">
      <selection activeCell="K16" sqref="K16"/>
    </sheetView>
  </sheetViews>
  <sheetFormatPr defaultColWidth="9.140625" defaultRowHeight="15"/>
  <cols>
    <col min="1" max="1" width="12.421875" style="25" bestFit="1" customWidth="1"/>
    <col min="2" max="2" width="17.7109375" style="25" bestFit="1" customWidth="1"/>
    <col min="3" max="3" width="18.28125" style="25" customWidth="1"/>
    <col min="4" max="4" width="17.28125" style="25" customWidth="1"/>
    <col min="5" max="5" width="11.421875" style="25" customWidth="1"/>
    <col min="6" max="6" width="11.8515625" style="25" customWidth="1"/>
    <col min="7" max="7" width="73.140625" style="1" customWidth="1"/>
    <col min="8" max="8" width="24.8515625" style="26" customWidth="1"/>
    <col min="9" max="9" width="21.57421875" style="25" bestFit="1" customWidth="1"/>
    <col min="10" max="10" width="27.140625" style="25" bestFit="1" customWidth="1"/>
    <col min="11" max="11" width="27.421875" style="25" bestFit="1" customWidth="1"/>
    <col min="12" max="16384" width="9.00390625" style="1" customWidth="1"/>
  </cols>
  <sheetData>
    <row r="1" spans="1:11" s="5" customFormat="1" ht="21">
      <c r="A1" s="24" t="s">
        <v>3</v>
      </c>
      <c r="B1" s="4" t="s">
        <v>9</v>
      </c>
      <c r="C1" s="4" t="s">
        <v>10</v>
      </c>
      <c r="D1" s="24" t="s">
        <v>0</v>
      </c>
      <c r="E1" s="24" t="s">
        <v>1</v>
      </c>
      <c r="F1" s="24" t="s">
        <v>2</v>
      </c>
      <c r="G1" s="3" t="s">
        <v>4</v>
      </c>
      <c r="H1" s="27" t="s">
        <v>5</v>
      </c>
      <c r="I1" s="24" t="s">
        <v>6</v>
      </c>
      <c r="J1" s="24" t="s">
        <v>7</v>
      </c>
      <c r="K1" s="24" t="s">
        <v>8</v>
      </c>
    </row>
    <row r="2" spans="1:11" ht="21">
      <c r="A2" s="25">
        <v>2567</v>
      </c>
      <c r="B2" s="25" t="s">
        <v>140</v>
      </c>
      <c r="C2" s="25" t="s">
        <v>23</v>
      </c>
      <c r="D2" s="25" t="s">
        <v>141</v>
      </c>
      <c r="E2" s="25" t="s">
        <v>142</v>
      </c>
      <c r="F2" s="25" t="s">
        <v>143</v>
      </c>
      <c r="G2" s="1" t="s">
        <v>144</v>
      </c>
      <c r="H2" s="26">
        <v>12000</v>
      </c>
      <c r="I2" s="25" t="s">
        <v>145</v>
      </c>
      <c r="J2" s="25" t="s">
        <v>146</v>
      </c>
      <c r="K2" s="25" t="s">
        <v>152</v>
      </c>
    </row>
    <row r="3" spans="1:11" ht="21">
      <c r="A3" s="25">
        <v>2567</v>
      </c>
      <c r="B3" s="25" t="s">
        <v>140</v>
      </c>
      <c r="C3" s="25" t="s">
        <v>23</v>
      </c>
      <c r="D3" s="25" t="s">
        <v>141</v>
      </c>
      <c r="E3" s="25" t="s">
        <v>142</v>
      </c>
      <c r="F3" s="25" t="s">
        <v>143</v>
      </c>
      <c r="G3" s="1" t="s">
        <v>147</v>
      </c>
      <c r="H3" s="26">
        <v>24000</v>
      </c>
      <c r="I3" s="25" t="s">
        <v>145</v>
      </c>
      <c r="J3" s="25" t="s">
        <v>146</v>
      </c>
      <c r="K3" s="25" t="s">
        <v>153</v>
      </c>
    </row>
    <row r="4" spans="1:11" ht="21">
      <c r="A4" s="25">
        <v>2567</v>
      </c>
      <c r="B4" s="25" t="s">
        <v>140</v>
      </c>
      <c r="C4" s="25" t="s">
        <v>23</v>
      </c>
      <c r="D4" s="25" t="s">
        <v>141</v>
      </c>
      <c r="E4" s="25" t="s">
        <v>142</v>
      </c>
      <c r="F4" s="25" t="s">
        <v>143</v>
      </c>
      <c r="G4" s="1" t="s">
        <v>148</v>
      </c>
      <c r="H4" s="26">
        <v>484000</v>
      </c>
      <c r="I4" s="25" t="s">
        <v>145</v>
      </c>
      <c r="J4" s="25" t="s">
        <v>146</v>
      </c>
      <c r="K4" s="25" t="s">
        <v>152</v>
      </c>
    </row>
    <row r="5" spans="1:11" ht="21">
      <c r="A5" s="25">
        <v>2567</v>
      </c>
      <c r="B5" s="25" t="s">
        <v>140</v>
      </c>
      <c r="C5" s="25" t="s">
        <v>23</v>
      </c>
      <c r="D5" s="25" t="s">
        <v>141</v>
      </c>
      <c r="E5" s="25" t="s">
        <v>142</v>
      </c>
      <c r="F5" s="25" t="s">
        <v>143</v>
      </c>
      <c r="G5" s="1" t="s">
        <v>149</v>
      </c>
      <c r="H5" s="26">
        <v>368000</v>
      </c>
      <c r="I5" s="25" t="s">
        <v>145</v>
      </c>
      <c r="J5" s="25" t="s">
        <v>146</v>
      </c>
      <c r="K5" s="25" t="s">
        <v>154</v>
      </c>
    </row>
    <row r="6" spans="1:11" ht="21">
      <c r="A6" s="25">
        <v>2567</v>
      </c>
      <c r="B6" s="25" t="s">
        <v>140</v>
      </c>
      <c r="C6" s="25" t="s">
        <v>23</v>
      </c>
      <c r="D6" s="25" t="s">
        <v>141</v>
      </c>
      <c r="E6" s="25" t="s">
        <v>142</v>
      </c>
      <c r="F6" s="25" t="s">
        <v>143</v>
      </c>
      <c r="G6" s="1" t="s">
        <v>150</v>
      </c>
      <c r="H6" s="26">
        <v>193000</v>
      </c>
      <c r="I6" s="25" t="s">
        <v>145</v>
      </c>
      <c r="J6" s="25" t="s">
        <v>146</v>
      </c>
      <c r="K6" s="25" t="s">
        <v>151</v>
      </c>
    </row>
    <row r="7" spans="1:11" ht="21">
      <c r="A7" s="25">
        <v>2567</v>
      </c>
      <c r="B7" s="25" t="s">
        <v>140</v>
      </c>
      <c r="C7" s="25" t="s">
        <v>23</v>
      </c>
      <c r="D7" s="25" t="s">
        <v>141</v>
      </c>
      <c r="E7" s="25" t="s">
        <v>142</v>
      </c>
      <c r="F7" s="25" t="s">
        <v>143</v>
      </c>
      <c r="G7" s="1" t="s">
        <v>155</v>
      </c>
      <c r="H7" s="26">
        <v>364000</v>
      </c>
      <c r="I7" s="25" t="s">
        <v>145</v>
      </c>
      <c r="J7" s="25" t="s">
        <v>146</v>
      </c>
      <c r="K7" s="25" t="s">
        <v>156</v>
      </c>
    </row>
    <row r="8" spans="1:11" ht="21">
      <c r="A8" s="25">
        <v>2567</v>
      </c>
      <c r="B8" s="25" t="s">
        <v>140</v>
      </c>
      <c r="C8" s="25" t="s">
        <v>23</v>
      </c>
      <c r="D8" s="25" t="s">
        <v>141</v>
      </c>
      <c r="E8" s="25" t="s">
        <v>142</v>
      </c>
      <c r="F8" s="25" t="s">
        <v>143</v>
      </c>
      <c r="G8" s="1" t="s">
        <v>157</v>
      </c>
      <c r="H8" s="26">
        <v>276000</v>
      </c>
      <c r="I8" s="25" t="s">
        <v>145</v>
      </c>
      <c r="J8" s="25" t="s">
        <v>146</v>
      </c>
      <c r="K8" s="25" t="s">
        <v>154</v>
      </c>
    </row>
    <row r="9" spans="1:11" ht="21">
      <c r="A9" s="25">
        <v>2567</v>
      </c>
      <c r="B9" s="25" t="s">
        <v>140</v>
      </c>
      <c r="C9" s="25" t="s">
        <v>23</v>
      </c>
      <c r="D9" s="25" t="s">
        <v>141</v>
      </c>
      <c r="E9" s="25" t="s">
        <v>142</v>
      </c>
      <c r="F9" s="25" t="s">
        <v>143</v>
      </c>
      <c r="G9" s="1" t="s">
        <v>158</v>
      </c>
      <c r="H9" s="26">
        <v>323000</v>
      </c>
      <c r="I9" s="25" t="s">
        <v>145</v>
      </c>
      <c r="J9" s="25" t="s">
        <v>146</v>
      </c>
      <c r="K9" s="25" t="s">
        <v>154</v>
      </c>
    </row>
    <row r="10" spans="1:11" ht="21">
      <c r="A10" s="25">
        <v>2567</v>
      </c>
      <c r="B10" s="25" t="s">
        <v>140</v>
      </c>
      <c r="C10" s="25" t="s">
        <v>23</v>
      </c>
      <c r="D10" s="25" t="s">
        <v>141</v>
      </c>
      <c r="E10" s="25" t="s">
        <v>142</v>
      </c>
      <c r="F10" s="25" t="s">
        <v>143</v>
      </c>
      <c r="G10" s="1" t="s">
        <v>159</v>
      </c>
      <c r="H10" s="26">
        <v>290000</v>
      </c>
      <c r="I10" s="25" t="s">
        <v>145</v>
      </c>
      <c r="J10" s="25" t="s">
        <v>146</v>
      </c>
      <c r="K10" s="25" t="s">
        <v>154</v>
      </c>
    </row>
    <row r="11" spans="1:11" ht="21">
      <c r="A11" s="25">
        <v>2567</v>
      </c>
      <c r="B11" s="25" t="s">
        <v>140</v>
      </c>
      <c r="C11" s="25" t="s">
        <v>23</v>
      </c>
      <c r="D11" s="25" t="s">
        <v>141</v>
      </c>
      <c r="E11" s="25" t="s">
        <v>142</v>
      </c>
      <c r="F11" s="25" t="s">
        <v>143</v>
      </c>
      <c r="G11" s="1" t="s">
        <v>160</v>
      </c>
      <c r="H11" s="26">
        <v>344000</v>
      </c>
      <c r="I11" s="25" t="s">
        <v>145</v>
      </c>
      <c r="J11" s="25" t="s">
        <v>146</v>
      </c>
      <c r="K11" s="25" t="s">
        <v>154</v>
      </c>
    </row>
    <row r="12" spans="1:11" ht="21">
      <c r="A12" s="25">
        <v>2567</v>
      </c>
      <c r="B12" s="25" t="s">
        <v>140</v>
      </c>
      <c r="C12" s="25" t="s">
        <v>23</v>
      </c>
      <c r="D12" s="25" t="s">
        <v>141</v>
      </c>
      <c r="E12" s="25" t="s">
        <v>142</v>
      </c>
      <c r="F12" s="25" t="s">
        <v>143</v>
      </c>
      <c r="G12" s="1" t="s">
        <v>161</v>
      </c>
      <c r="H12" s="26">
        <v>359000</v>
      </c>
      <c r="I12" s="25" t="s">
        <v>145</v>
      </c>
      <c r="J12" s="25" t="s">
        <v>146</v>
      </c>
      <c r="K12" s="25" t="s">
        <v>154</v>
      </c>
    </row>
    <row r="13" spans="1:11" ht="21">
      <c r="A13" s="25">
        <v>2567</v>
      </c>
      <c r="B13" s="25" t="s">
        <v>140</v>
      </c>
      <c r="C13" s="25" t="s">
        <v>23</v>
      </c>
      <c r="D13" s="25" t="s">
        <v>141</v>
      </c>
      <c r="E13" s="25" t="s">
        <v>142</v>
      </c>
      <c r="F13" s="25" t="s">
        <v>143</v>
      </c>
      <c r="G13" s="1" t="s">
        <v>162</v>
      </c>
      <c r="H13" s="26">
        <v>124000</v>
      </c>
      <c r="I13" s="25" t="s">
        <v>145</v>
      </c>
      <c r="J13" s="25" t="s">
        <v>146</v>
      </c>
      <c r="K13" s="25" t="s">
        <v>163</v>
      </c>
    </row>
    <row r="14" spans="1:11" ht="21">
      <c r="A14" s="25">
        <v>2567</v>
      </c>
      <c r="B14" s="25" t="s">
        <v>140</v>
      </c>
      <c r="C14" s="25" t="s">
        <v>23</v>
      </c>
      <c r="D14" s="25" t="s">
        <v>141</v>
      </c>
      <c r="E14" s="25" t="s">
        <v>142</v>
      </c>
      <c r="F14" s="25" t="s">
        <v>143</v>
      </c>
      <c r="G14" s="1" t="s">
        <v>164</v>
      </c>
      <c r="H14" s="26">
        <v>252000</v>
      </c>
      <c r="I14" s="25" t="s">
        <v>145</v>
      </c>
      <c r="J14" s="25" t="s">
        <v>146</v>
      </c>
      <c r="K14" s="25" t="s">
        <v>163</v>
      </c>
    </row>
    <row r="15" spans="1:11" ht="21">
      <c r="A15" s="25">
        <v>2567</v>
      </c>
      <c r="B15" s="25" t="s">
        <v>140</v>
      </c>
      <c r="C15" s="25" t="s">
        <v>23</v>
      </c>
      <c r="D15" s="25" t="s">
        <v>141</v>
      </c>
      <c r="E15" s="25" t="s">
        <v>142</v>
      </c>
      <c r="F15" s="25" t="s">
        <v>143</v>
      </c>
      <c r="G15" s="1" t="s">
        <v>165</v>
      </c>
      <c r="H15" s="26">
        <v>206000</v>
      </c>
      <c r="I15" s="25" t="s">
        <v>145</v>
      </c>
      <c r="J15" s="25" t="s">
        <v>146</v>
      </c>
      <c r="K15" s="25" t="s">
        <v>156</v>
      </c>
    </row>
    <row r="16" spans="1:11" ht="21">
      <c r="A16" s="25">
        <v>2567</v>
      </c>
      <c r="B16" s="25" t="s">
        <v>140</v>
      </c>
      <c r="C16" s="25" t="s">
        <v>23</v>
      </c>
      <c r="D16" s="25" t="s">
        <v>141</v>
      </c>
      <c r="E16" s="25" t="s">
        <v>142</v>
      </c>
      <c r="F16" s="25" t="s">
        <v>143</v>
      </c>
      <c r="G16" s="1" t="s">
        <v>166</v>
      </c>
      <c r="H16" s="26">
        <v>79000</v>
      </c>
      <c r="I16" s="25" t="s">
        <v>145</v>
      </c>
      <c r="J16" s="25" t="s">
        <v>146</v>
      </c>
      <c r="K16" s="25" t="s">
        <v>163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Admins</cp:lastModifiedBy>
  <dcterms:created xsi:type="dcterms:W3CDTF">2023-09-21T14:37:46Z</dcterms:created>
  <dcterms:modified xsi:type="dcterms:W3CDTF">2024-02-12T08:07:53Z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